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80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<sst xmlns="http://schemas.openxmlformats.org/spreadsheetml/2006/main" count="39" uniqueCount="39">
  <si>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</si>
  <si>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</si>
  <si>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</si>
  <si>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</si>
  <si>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</si>
  <si>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</si>
  <si>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</si>
  <si>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</si>
  <si>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</si>
  <si>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</si>
  <si>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</si>
  <si>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</si>
  <si>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</si>
  <si>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</si>
  <si>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</si>
  <si>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</si>
  <si>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</si>
  <si>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</si>
  <si>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</si>
  <si>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</si>
  <si>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</si>
  <si>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</si>
  <si>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</si>
  <si>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</si>
  <si>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</si>
  <si>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</si>
  <si>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</si>
  <si>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</si>
  <si>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</si>
  <si>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масло сливочное  порционно</t>
  </si>
  <si>
    <t>53-19з-2020</t>
  </si>
  <si>
    <t>хлеб новоукраинский</t>
  </si>
  <si>
    <t>54-21гн</t>
  </si>
  <si>
    <t>какао с молоком</t>
  </si>
  <si>
    <t>54-1т</t>
  </si>
  <si>
    <t>запеканка из творога</t>
  </si>
  <si>
    <t>пром</t>
  </si>
  <si>
    <t>молоко сгущенное с сахаром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</si>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</sst>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16</v>
      </c>
      <c r="G4" s="15">
        <v>401.7</v>
      </c>
      <c r="H4" s="15">
        <v>39.5</v>
      </c>
      <c r="I4" s="15">
        <v>14.2</v>
      </c>
      <c r="J4" s="16">
        <v>28.9</v>
      </c>
    </row>
    <row r="5" spans="1:10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9.6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30</v>
      </c>
      <c r="D6" s="34" t="s">
        <v>29</v>
      </c>
      <c r="E6" s="17">
        <v>20</v>
      </c>
      <c r="F6" s="26">
        <v>10</v>
      </c>
      <c r="G6" s="17">
        <v>74.900000000000006</v>
      </c>
      <c r="H6" s="17">
        <v>0.1</v>
      </c>
      <c r="I6" s="17">
        <v>8.3000000000000007</v>
      </c>
      <c r="J6" s="18">
        <v>0.1</v>
      </c>
    </row>
    <row r="7" spans="1:10">
      <c r="A7" s="7"/>
      <c r="B7" s="1"/>
      <c r="C7" s="2" t="s">
        <v>36</v>
      </c>
      <c r="D7" s="37" t="s">
        <v>37</v>
      </c>
      <c r="E7" s="30">
        <v>50</v>
      </c>
      <c r="F7" s="31">
        <v>5</v>
      </c>
      <c r="G7" s="30">
        <v>163.69999999999999</v>
      </c>
      <c r="H7" s="30">
        <v>3.6</v>
      </c>
      <c r="I7" s="30">
        <v>4</v>
      </c>
      <c r="J7" s="32">
        <v>27.8</v>
      </c>
    </row>
    <row r="8" spans="1:10">
      <c r="A8" s="7"/>
      <c r="B8" s="1" t="s">
        <v>23</v>
      </c>
      <c r="C8" s="2"/>
      <c r="D8" s="34" t="s">
        <v>27</v>
      </c>
      <c r="E8" s="17">
        <v>60</v>
      </c>
      <c r="F8" s="26">
        <v>4</v>
      </c>
      <c r="G8" s="17">
        <v>141</v>
      </c>
      <c r="H8" s="17">
        <v>4.5599999999999996</v>
      </c>
      <c r="I8" s="17">
        <v>0.48</v>
      </c>
      <c r="J8" s="18">
        <v>29.52</v>
      </c>
    </row>
    <row r="9" spans="1:10" ht="15.75" thickBot="1">
      <c r="A9" s="7"/>
      <c r="B9" s="2"/>
      <c r="C9" s="2"/>
      <c r="D9" s="35" t="s">
        <v>31</v>
      </c>
      <c r="E9" s="19">
        <v>40</v>
      </c>
      <c r="F9" s="27">
        <v>3</v>
      </c>
      <c r="G9" s="19">
        <v>98</v>
      </c>
      <c r="H9" s="19">
        <v>2</v>
      </c>
      <c r="I9" s="19">
        <v>0</v>
      </c>
      <c r="J9" s="20">
        <v>21</v>
      </c>
    </row>
    <row r="10" spans="1:10">
      <c r="A10" s="7"/>
      <c r="B10" s="29"/>
      <c r="C10" s="29"/>
      <c r="D10" s="37"/>
      <c r="E10" s="30"/>
      <c r="F10" s="31"/>
      <c r="G10" s="30"/>
      <c r="H10" s="30"/>
      <c r="I10" s="30"/>
      <c r="J10" s="32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34" t="s">
        <v>38</v>
      </c>
      <c r="E12" s="17">
        <v>190</v>
      </c>
      <c r="F12" s="26">
        <v>20</v>
      </c>
      <c r="G12" s="17">
        <v>71.8</v>
      </c>
      <c r="H12" s="17">
        <v>1.7</v>
      </c>
      <c r="I12" s="17">
        <v>0.4</v>
      </c>
      <c r="J12" s="18">
        <v>15.4</v>
      </c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>
        <f t="shared" ref="E14:J14" si="0">SUM(E4:E13)</f>
        <v>760</v>
      </c>
      <c r="F14" s="27">
        <f t="shared" si="0"/>
        <v>67.599999999999994</v>
      </c>
      <c r="G14" s="19">
        <f t="shared" si="0"/>
        <v>1051.5</v>
      </c>
      <c r="H14" s="19">
        <f t="shared" si="0"/>
        <v>56.160000000000011</v>
      </c>
      <c r="I14" s="19">
        <f t="shared" si="0"/>
        <v>30.88</v>
      </c>
      <c r="J14" s="20">
        <f t="shared" si="0"/>
        <v>135.22</v>
      </c>
    </row>
    <row r="15" spans="1:10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2023-11-30T05:21:19Z</dcterms:modified>
</cp:coreProperties>
</file>